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170" windowHeight="10455"/>
  </bookViews>
  <sheets>
    <sheet name="sheet1" sheetId="6" r:id="rId1"/>
  </sheets>
  <definedNames>
    <definedName name="_xlnm._FilterDatabase" localSheetId="0" hidden="1">sheet1!$A$1:$H$30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<sst xmlns="http://schemas.openxmlformats.org/spreadsheetml/2006/main" count="205" uniqueCount="127">
  <si>
    <t>安徽工程大学2023年度“大学生创新创业训练计划”项目汇总表-校团学系统</t>
  </si>
  <si>
    <t>序号</t>
  </si>
  <si>
    <t>项目名称</t>
  </si>
  <si>
    <t>项目级别</t>
  </si>
  <si>
    <t>项目类别</t>
  </si>
  <si>
    <t>项目类型</t>
  </si>
  <si>
    <t>项目负责人姓名</t>
  </si>
  <si>
    <t>项目其他成员信息</t>
  </si>
  <si>
    <t>指导教师姓名</t>
  </si>
  <si>
    <t>芜湖县六郎镇乐萄桃家庭农场</t>
  </si>
  <si>
    <t>国家级</t>
  </si>
  <si>
    <t>一般项目</t>
  </si>
  <si>
    <t>创业实践项目</t>
  </si>
  <si>
    <t>李明晓</t>
  </si>
  <si>
    <t>陈源源、顾宝亮</t>
  </si>
  <si>
    <t>董金权、利昕云</t>
  </si>
  <si>
    <t>“新时尚”繁昌区孙村镇时尚特色小镇建设策划团</t>
  </si>
  <si>
    <t>创新训练项目</t>
  </si>
  <si>
    <t>解园园</t>
  </si>
  <si>
    <t>王楠、周婉楹、曹傲东、孟硕、高俊</t>
  </si>
  <si>
    <t>梁雪松、童超梅</t>
  </si>
  <si>
    <t>弦歌不辍——老兵故事笔下绘、红色歌声述思政</t>
  </si>
  <si>
    <t>赵茜</t>
  </si>
  <si>
    <t>潘珍珍、马耀、叶文汇</t>
  </si>
  <si>
    <t>陈倩、毕亚琴</t>
  </si>
  <si>
    <t>废弃旧物资源化回收项目—“社企联动”助力芜湖无废城市环保产业建设</t>
  </si>
  <si>
    <t>创业训练项目</t>
  </si>
  <si>
    <t>姜贵洋</t>
  </si>
  <si>
    <t>郑乐飞、赵文轩、刘发展、孙阿豪</t>
  </si>
  <si>
    <t>王雷、王海燕</t>
  </si>
  <si>
    <t>乡村振兴背景下“红色研学+集体经济”发展新路径</t>
  </si>
  <si>
    <t>刘沁荣</t>
  </si>
  <si>
    <t>赵丽伟、王娅虹</t>
  </si>
  <si>
    <t>杨爽、黄勤茹</t>
  </si>
  <si>
    <t>皖声新韵-跨界融合驱动乡村振兴</t>
  </si>
  <si>
    <t>周静萍</t>
  </si>
  <si>
    <t>周洲、赵申瑞、姚岚、朱焱琪</t>
  </si>
  <si>
    <t>裘秀群、孙妍妍</t>
  </si>
  <si>
    <t>新时代大学生劳动实践教育与体验的研究</t>
  </si>
  <si>
    <t>邢雪婷</t>
  </si>
  <si>
    <t>张亭亭、田志魁、吴云凤、刘闯闯、曹琦、龙玉佳、张亭亭</t>
  </si>
  <si>
    <t>杨良军、葛飞</t>
  </si>
  <si>
    <t>基于AI技术下的新型教育指导模式</t>
  </si>
  <si>
    <t>储军豪</t>
  </si>
  <si>
    <t>尹翰中、李梦苓、孙敏书、李瑞雪、吴叶帆、方宇航、石浩然、王宇轩、汪康阳</t>
  </si>
  <si>
    <t>苏伟刚、赵宏</t>
  </si>
  <si>
    <t>“莓”好生活——安徽怀宁蓝莓系列产品开发运营方案</t>
  </si>
  <si>
    <t>凌远志</t>
  </si>
  <si>
    <t>张可欣、陈轶嘉、周星语、张白玲</t>
  </si>
  <si>
    <t>刘伟、朱钰</t>
  </si>
  <si>
    <t>新时代高校青年就业择业新形态研究</t>
  </si>
  <si>
    <t>高伟</t>
  </si>
  <si>
    <t>武奕、石昌盛、梁锦峰、郁静茹、曹瑞琪、高靖</t>
  </si>
  <si>
    <t>卢洁、迟传德</t>
  </si>
  <si>
    <t>“反诈青年”——防范电信诈骗 共建和谐校园</t>
  </si>
  <si>
    <t>省级</t>
  </si>
  <si>
    <t>郝磊</t>
  </si>
  <si>
    <t>吴肖肖、李乐乐</t>
  </si>
  <si>
    <t>苏燕南、程安琪</t>
  </si>
  <si>
    <t>打卡“红色地图” 解锁芜湖红色资源的实践与探索</t>
  </si>
  <si>
    <t>陈妍蓉</t>
  </si>
  <si>
    <t>余心怡、张唯强</t>
  </si>
  <si>
    <t>程安琪、苏燕南</t>
  </si>
  <si>
    <t>时光印象——江城老兵肖像风采纪</t>
  </si>
  <si>
    <t>程前</t>
  </si>
  <si>
    <t>张可欣、闫梦雅、胡元昊</t>
  </si>
  <si>
    <t>田潇濛、叶杨</t>
  </si>
  <si>
    <t>探休闲旅游发展、寻乡村振兴活力--肥西县紫蓬镇发展实例考察</t>
  </si>
  <si>
    <t>王子豪</t>
  </si>
  <si>
    <t>张鑫锐、陈欣妍、林怡男、姜佶璇</t>
  </si>
  <si>
    <t>何祥玲、王彦青</t>
  </si>
  <si>
    <t>“守护高考的最后一米”后疫情时代朋辈帮扶高考生项目</t>
  </si>
  <si>
    <t>冯婉婷</t>
  </si>
  <si>
    <t>陶圆、秦云云、瞿畅瑜、阮厚亮、方雯、孙颖、唐嬉月、刘幸生</t>
  </si>
  <si>
    <t>钟莉娟、薛正莲</t>
  </si>
  <si>
    <t>匠心柳编，妙手生花——探寻霍邱柳编技艺的传承与发展</t>
  </si>
  <si>
    <t>张兴科</t>
  </si>
  <si>
    <t>陶振生、丁智伟、胡跃庆、许可欣、王紫、吴辉</t>
  </si>
  <si>
    <t>王冰冰、徐凯佳</t>
  </si>
  <si>
    <t>“三全六专”视域下高校学生学风建设研究-以安徽工程大学为例</t>
  </si>
  <si>
    <t>操伶灵</t>
  </si>
  <si>
    <t>胡子敏、钟子琪、江雨、翁欣雨、王铸华、刘鑫鑫、张亭亭、陈世戬</t>
  </si>
  <si>
    <t>胡晓康、黎新宏</t>
  </si>
  <si>
    <t>资源整合视角下困境儿童的社会支持网络构建—基于芜湖市“公益N+1”困境儿童保护项目实践研究</t>
  </si>
  <si>
    <t>丁艺</t>
  </si>
  <si>
    <t>马梦其、田悦、刘健枫、孙颖、卢子明、吴军、李潇芳、孙帅</t>
  </si>
  <si>
    <t>张茜、陶冶</t>
  </si>
  <si>
    <t>“e路同行”职业生涯规划</t>
  </si>
  <si>
    <t>邵云飞</t>
  </si>
  <si>
    <t>徐涛、潘保恒、刘岳、胡彦民、杨华保、刘志坤、陈龙</t>
  </si>
  <si>
    <t>黄贤君、赵恒芳</t>
  </si>
  <si>
    <t>乡村振兴背景下人才驱动集体经济发展的机制研究</t>
  </si>
  <si>
    <t>彭远</t>
  </si>
  <si>
    <t>任一鸣、计宇涵、郭淑贤、严新阳、宜诗雨、郑瑞、董文丽、许雪慧</t>
  </si>
  <si>
    <t>李良渊、王海明</t>
  </si>
  <si>
    <t>小物件、大情怀——大学生讲述红色“芜”价之宝</t>
  </si>
  <si>
    <t>戴璐璐</t>
  </si>
  <si>
    <t>郑春伟、张娜、刘婷婷、许阳阳、周敏、张苹、汪倩倩、胡婷婷</t>
  </si>
  <si>
    <t>李海涛、裴利萍</t>
  </si>
  <si>
    <t>红色文旅建设助力乡村振兴，特色发展实现新征程启航</t>
  </si>
  <si>
    <t>刘思远</t>
  </si>
  <si>
    <t>张红涛、孙锡俊、张子杨</t>
  </si>
  <si>
    <t>吕寅、陈涛</t>
  </si>
  <si>
    <t>少儿编程进乡村，同心筑梦向未来</t>
  </si>
  <si>
    <t>赵孝艳</t>
  </si>
  <si>
    <t>代雨彤、王朦</t>
  </si>
  <si>
    <t>马晓琼、吕寅</t>
  </si>
  <si>
    <t>科技赋能水产养殖、产业助力乡村振兴</t>
  </si>
  <si>
    <t>严闰捷</t>
  </si>
  <si>
    <t>赵润、余光照、魏宏婷</t>
  </si>
  <si>
    <t>孙德茹、吕寅</t>
  </si>
  <si>
    <t>“校社联动”——探索芜湖减塑之路</t>
  </si>
  <si>
    <t>苏宗昊</t>
  </si>
  <si>
    <t>张哲彬、管帅、刘群、姚冬冬</t>
  </si>
  <si>
    <t>王海燕、王雷</t>
  </si>
  <si>
    <t>家电维修进万家</t>
  </si>
  <si>
    <t>代鑫</t>
  </si>
  <si>
    <t>张铭、江宁</t>
  </si>
  <si>
    <t>张亚暾、卢洁</t>
  </si>
  <si>
    <t>家风无声  传承有道——互联网 新媒体视角下的文化传承</t>
  </si>
  <si>
    <t>陶宇月</t>
  </si>
  <si>
    <t>凌远志、陶宇月、周梦坤、李宏伟、刘梦龙、胡欣琪、李梦丽、刘瑞宸</t>
  </si>
  <si>
    <t>王康、石志盛</t>
  </si>
  <si>
    <t>黑陶产业文化发展</t>
  </si>
  <si>
    <t>王振强</t>
  </si>
  <si>
    <t>王振羽、张硕、朱明志、李飞腾、韦若慧、王可、王雨萌、刘璇</t>
  </si>
  <si>
    <t>范同军、张振霖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</si>
</sst>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/>
    </xf>
    <xf numFmtId="49" fontId="6" fillId="0" borderId="3" xfId="0" applyNumberFormat="1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5" xfId="0" applyNumberFormat="1" applyFont="1" applyFill="1" applyBorder="1" applyAlignment="1" applyProtection="1">
      <alignment horizontal="center" vertical="center"/>
    </xf>
    <xf numFmtId="49" fontId="6" fillId="0" borderId="5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zoomScale="85" zoomScaleNormal="85" topLeftCell="E12" workbookViewId="0">
      <selection activeCell="G19" sqref="G19"/>
    </sheetView>
  </sheetViews>
  <sheetFormatPr defaultColWidth="9" defaultRowHeight="15.75"/>
  <cols>
    <col min="1" max="1" width="5.70833333333333" style="4" customWidth="1"/>
    <col min="2" max="2" width="41.55" style="4" customWidth="1"/>
    <col min="3" max="3" width="8.375" style="4" customWidth="1"/>
    <col min="4" max="5" width="14.1166666666667" style="4" customWidth="1"/>
    <col min="6" max="6" width="14.1916666666667" style="4" customWidth="1"/>
    <col min="7" max="7" width="73.0833333333333" style="5" customWidth="1"/>
    <col min="8" max="8" width="13.6583333333333" style="4" customWidth="1"/>
    <col min="9" max="16384" width="9" style="4"/>
  </cols>
  <sheetData>
    <row r="1" ht="45" customHeight="1" spans="1:8">
      <c r="A1" s="6" t="s">
        <v>0</v>
      </c>
      <c r="B1" s="6"/>
      <c r="C1" s="6"/>
      <c r="D1" s="6"/>
      <c r="E1" s="6"/>
      <c r="F1" s="6"/>
      <c r="G1" s="7"/>
      <c r="H1" s="6"/>
    </row>
    <row r="2" ht="27" customHeight="1" spans="1:8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</row>
    <row r="3" s="1" customFormat="1" ht="26" customHeight="1" spans="1:8">
      <c r="A3" s="10">
        <v>1</v>
      </c>
      <c r="B3" s="11" t="s">
        <v>9</v>
      </c>
      <c r="C3" s="12" t="s">
        <v>10</v>
      </c>
      <c r="D3" s="13" t="s">
        <v>11</v>
      </c>
      <c r="E3" s="12" t="s">
        <v>12</v>
      </c>
      <c r="F3" s="14" t="s">
        <v>13</v>
      </c>
      <c r="G3" s="15" t="s">
        <v>14</v>
      </c>
      <c r="H3" s="14" t="s">
        <v>15</v>
      </c>
    </row>
    <row r="4" s="1" customFormat="1" ht="26" customHeight="1" spans="1:8">
      <c r="A4" s="10">
        <v>2</v>
      </c>
      <c r="B4" s="16" t="s">
        <v>16</v>
      </c>
      <c r="C4" s="17" t="s">
        <v>10</v>
      </c>
      <c r="D4" s="13" t="s">
        <v>11</v>
      </c>
      <c r="E4" s="12" t="s">
        <v>17</v>
      </c>
      <c r="F4" s="18" t="s">
        <v>18</v>
      </c>
      <c r="G4" s="19" t="s">
        <v>19</v>
      </c>
      <c r="H4" s="18" t="s">
        <v>20</v>
      </c>
    </row>
    <row r="5" s="1" customFormat="1" ht="26" customHeight="1" spans="1:8">
      <c r="A5" s="10">
        <v>3</v>
      </c>
      <c r="B5" s="20" t="s">
        <v>21</v>
      </c>
      <c r="C5" s="12" t="s">
        <v>10</v>
      </c>
      <c r="D5" s="13" t="s">
        <v>11</v>
      </c>
      <c r="E5" s="12" t="s">
        <v>17</v>
      </c>
      <c r="F5" s="14" t="s">
        <v>22</v>
      </c>
      <c r="G5" s="21" t="s">
        <v>23</v>
      </c>
      <c r="H5" s="14" t="s">
        <v>24</v>
      </c>
    </row>
    <row r="6" s="1" customFormat="1" ht="26" customHeight="1" spans="1:8">
      <c r="A6" s="10">
        <v>4</v>
      </c>
      <c r="B6" s="20" t="s">
        <v>25</v>
      </c>
      <c r="C6" s="12" t="s">
        <v>10</v>
      </c>
      <c r="D6" s="13" t="s">
        <v>11</v>
      </c>
      <c r="E6" s="12" t="s">
        <v>26</v>
      </c>
      <c r="F6" s="14" t="s">
        <v>27</v>
      </c>
      <c r="G6" s="21" t="s">
        <v>28</v>
      </c>
      <c r="H6" s="14" t="s">
        <v>29</v>
      </c>
    </row>
    <row r="7" s="1" customFormat="1" ht="26" customHeight="1" spans="1:8">
      <c r="A7" s="10">
        <v>5</v>
      </c>
      <c r="B7" s="20" t="s">
        <v>30</v>
      </c>
      <c r="C7" s="12" t="s">
        <v>10</v>
      </c>
      <c r="D7" s="13" t="s">
        <v>11</v>
      </c>
      <c r="E7" s="12" t="s">
        <v>17</v>
      </c>
      <c r="F7" s="14" t="s">
        <v>31</v>
      </c>
      <c r="G7" s="21" t="s">
        <v>32</v>
      </c>
      <c r="H7" s="14" t="s">
        <v>33</v>
      </c>
    </row>
    <row r="8" s="1" customFormat="1" ht="26" customHeight="1" spans="1:8">
      <c r="A8" s="10">
        <v>6</v>
      </c>
      <c r="B8" s="20" t="s">
        <v>34</v>
      </c>
      <c r="C8" s="12" t="s">
        <v>10</v>
      </c>
      <c r="D8" s="13" t="s">
        <v>11</v>
      </c>
      <c r="E8" s="12" t="s">
        <v>17</v>
      </c>
      <c r="F8" s="14" t="s">
        <v>35</v>
      </c>
      <c r="G8" s="21" t="s">
        <v>36</v>
      </c>
      <c r="H8" s="14" t="s">
        <v>37</v>
      </c>
    </row>
    <row r="9" s="1" customFormat="1" ht="26" customHeight="1" spans="1:8">
      <c r="A9" s="10">
        <v>7</v>
      </c>
      <c r="B9" s="20" t="s">
        <v>38</v>
      </c>
      <c r="C9" s="12" t="s">
        <v>10</v>
      </c>
      <c r="D9" s="13" t="s">
        <v>11</v>
      </c>
      <c r="E9" s="12" t="s">
        <v>17</v>
      </c>
      <c r="F9" s="22" t="s">
        <v>39</v>
      </c>
      <c r="G9" s="21" t="s">
        <v>40</v>
      </c>
      <c r="H9" s="22" t="s">
        <v>41</v>
      </c>
    </row>
    <row r="10" s="1" customFormat="1" ht="26" customHeight="1" spans="1:9">
      <c r="A10" s="10">
        <v>8</v>
      </c>
      <c r="B10" s="20" t="s">
        <v>42</v>
      </c>
      <c r="C10" s="12" t="s">
        <v>10</v>
      </c>
      <c r="D10" s="13" t="s">
        <v>11</v>
      </c>
      <c r="E10" s="12" t="s">
        <v>17</v>
      </c>
      <c r="F10" s="14" t="s">
        <v>43</v>
      </c>
      <c r="G10" s="21" t="s">
        <v>44</v>
      </c>
      <c r="H10" s="14" t="s">
        <v>45</v>
      </c>
      <c r="I10" s="28"/>
    </row>
    <row r="11" s="1" customFormat="1" ht="26" customHeight="1" spans="1:8">
      <c r="A11" s="10">
        <v>9</v>
      </c>
      <c r="B11" s="20" t="s">
        <v>46</v>
      </c>
      <c r="C11" s="12" t="s">
        <v>10</v>
      </c>
      <c r="D11" s="13" t="s">
        <v>11</v>
      </c>
      <c r="E11" s="12" t="s">
        <v>17</v>
      </c>
      <c r="F11" s="14" t="s">
        <v>47</v>
      </c>
      <c r="G11" s="21" t="s">
        <v>48</v>
      </c>
      <c r="H11" s="14" t="s">
        <v>49</v>
      </c>
    </row>
    <row r="12" s="1" customFormat="1" ht="26" customHeight="1" spans="1:8">
      <c r="A12" s="10">
        <v>10</v>
      </c>
      <c r="B12" s="20" t="s">
        <v>50</v>
      </c>
      <c r="C12" s="12" t="s">
        <v>10</v>
      </c>
      <c r="D12" s="13" t="s">
        <v>11</v>
      </c>
      <c r="E12" s="12" t="s">
        <v>17</v>
      </c>
      <c r="F12" s="14" t="s">
        <v>51</v>
      </c>
      <c r="G12" s="21" t="s">
        <v>52</v>
      </c>
      <c r="H12" s="14" t="s">
        <v>53</v>
      </c>
    </row>
    <row r="13" s="1" customFormat="1" ht="26" customHeight="1" spans="1:8">
      <c r="A13" s="10">
        <v>11</v>
      </c>
      <c r="B13" s="20" t="s">
        <v>54</v>
      </c>
      <c r="C13" s="12" t="s">
        <v>55</v>
      </c>
      <c r="D13" s="13" t="s">
        <v>11</v>
      </c>
      <c r="E13" s="12" t="s">
        <v>17</v>
      </c>
      <c r="F13" s="14" t="s">
        <v>56</v>
      </c>
      <c r="G13" s="23" t="s">
        <v>57</v>
      </c>
      <c r="H13" s="14" t="s">
        <v>58</v>
      </c>
    </row>
    <row r="14" s="2" customFormat="1" ht="26" customHeight="1" spans="1:8">
      <c r="A14" s="10">
        <v>12</v>
      </c>
      <c r="B14" s="20" t="s">
        <v>59</v>
      </c>
      <c r="C14" s="24" t="s">
        <v>55</v>
      </c>
      <c r="D14" s="13" t="s">
        <v>11</v>
      </c>
      <c r="E14" s="24" t="s">
        <v>17</v>
      </c>
      <c r="F14" s="14" t="s">
        <v>60</v>
      </c>
      <c r="G14" s="23" t="s">
        <v>61</v>
      </c>
      <c r="H14" s="14" t="s">
        <v>62</v>
      </c>
    </row>
    <row r="15" s="1" customFormat="1" ht="26" customHeight="1" spans="1:8">
      <c r="A15" s="10">
        <v>13</v>
      </c>
      <c r="B15" s="20" t="s">
        <v>63</v>
      </c>
      <c r="C15" s="12" t="s">
        <v>55</v>
      </c>
      <c r="D15" s="13" t="s">
        <v>11</v>
      </c>
      <c r="E15" s="12" t="s">
        <v>17</v>
      </c>
      <c r="F15" s="14" t="s">
        <v>64</v>
      </c>
      <c r="G15" s="15" t="s">
        <v>65</v>
      </c>
      <c r="H15" s="14" t="s">
        <v>66</v>
      </c>
    </row>
    <row r="16" s="1" customFormat="1" ht="26" customHeight="1" spans="1:8">
      <c r="A16" s="10">
        <v>14</v>
      </c>
      <c r="B16" s="20" t="s">
        <v>67</v>
      </c>
      <c r="C16" s="12" t="s">
        <v>55</v>
      </c>
      <c r="D16" s="13" t="s">
        <v>11</v>
      </c>
      <c r="E16" s="12" t="s">
        <v>17</v>
      </c>
      <c r="F16" s="14" t="s">
        <v>68</v>
      </c>
      <c r="G16" s="21" t="s">
        <v>69</v>
      </c>
      <c r="H16" s="14" t="s">
        <v>70</v>
      </c>
    </row>
    <row r="17" s="1" customFormat="1" ht="26" customHeight="1" spans="1:8">
      <c r="A17" s="10">
        <v>15</v>
      </c>
      <c r="B17" s="20" t="s">
        <v>71</v>
      </c>
      <c r="C17" s="12" t="s">
        <v>55</v>
      </c>
      <c r="D17" s="13" t="s">
        <v>11</v>
      </c>
      <c r="E17" s="12" t="s">
        <v>17</v>
      </c>
      <c r="F17" s="14" t="s">
        <v>72</v>
      </c>
      <c r="G17" s="21" t="s">
        <v>73</v>
      </c>
      <c r="H17" s="14" t="s">
        <v>74</v>
      </c>
    </row>
    <row r="18" s="1" customFormat="1" ht="26" customHeight="1" spans="1:8">
      <c r="A18" s="10">
        <v>16</v>
      </c>
      <c r="B18" s="20" t="s">
        <v>75</v>
      </c>
      <c r="C18" s="12" t="s">
        <v>55</v>
      </c>
      <c r="D18" s="13" t="s">
        <v>11</v>
      </c>
      <c r="E18" s="12" t="s">
        <v>17</v>
      </c>
      <c r="F18" s="14" t="s">
        <v>76</v>
      </c>
      <c r="G18" s="21" t="s">
        <v>77</v>
      </c>
      <c r="H18" s="14" t="s">
        <v>78</v>
      </c>
    </row>
    <row r="19" s="3" customFormat="1" ht="26" customHeight="1" spans="1:9">
      <c r="A19" s="10">
        <v>17</v>
      </c>
      <c r="B19" s="20" t="s">
        <v>79</v>
      </c>
      <c r="C19" s="25" t="s">
        <v>55</v>
      </c>
      <c r="D19" s="13" t="s">
        <v>11</v>
      </c>
      <c r="E19" s="12" t="s">
        <v>17</v>
      </c>
      <c r="F19" s="14" t="s">
        <v>80</v>
      </c>
      <c r="G19" s="21" t="s">
        <v>81</v>
      </c>
      <c r="H19" s="14" t="s">
        <v>82</v>
      </c>
      <c r="I19" s="1"/>
    </row>
    <row r="20" s="1" customFormat="1" ht="26" customHeight="1" spans="1:8">
      <c r="A20" s="10">
        <v>18</v>
      </c>
      <c r="B20" s="20" t="s">
        <v>83</v>
      </c>
      <c r="C20" s="12" t="s">
        <v>55</v>
      </c>
      <c r="D20" s="13" t="s">
        <v>11</v>
      </c>
      <c r="E20" s="12" t="s">
        <v>17</v>
      </c>
      <c r="F20" s="14" t="s">
        <v>84</v>
      </c>
      <c r="G20" s="21" t="s">
        <v>85</v>
      </c>
      <c r="H20" s="14" t="s">
        <v>86</v>
      </c>
    </row>
    <row r="21" s="1" customFormat="1" ht="26" customHeight="1" spans="1:8">
      <c r="A21" s="10">
        <v>19</v>
      </c>
      <c r="B21" s="20" t="s">
        <v>87</v>
      </c>
      <c r="C21" s="12" t="s">
        <v>55</v>
      </c>
      <c r="D21" s="13" t="s">
        <v>11</v>
      </c>
      <c r="E21" s="12" t="s">
        <v>12</v>
      </c>
      <c r="F21" s="14" t="s">
        <v>88</v>
      </c>
      <c r="G21" s="21" t="s">
        <v>89</v>
      </c>
      <c r="H21" s="14" t="s">
        <v>90</v>
      </c>
    </row>
    <row r="22" s="1" customFormat="1" ht="33" customHeight="1" spans="1:8">
      <c r="A22" s="10">
        <v>20</v>
      </c>
      <c r="B22" s="20" t="s">
        <v>91</v>
      </c>
      <c r="C22" s="12" t="s">
        <v>55</v>
      </c>
      <c r="D22" s="13" t="s">
        <v>11</v>
      </c>
      <c r="E22" s="12" t="s">
        <v>17</v>
      </c>
      <c r="F22" s="14" t="s">
        <v>92</v>
      </c>
      <c r="G22" s="21" t="s">
        <v>93</v>
      </c>
      <c r="H22" s="14" t="s">
        <v>94</v>
      </c>
    </row>
    <row r="23" s="4" customFormat="1" ht="35" customHeight="1" spans="1:9">
      <c r="A23" s="10">
        <v>21</v>
      </c>
      <c r="B23" s="20" t="s">
        <v>95</v>
      </c>
      <c r="C23" s="12" t="s">
        <v>55</v>
      </c>
      <c r="D23" s="13" t="s">
        <v>11</v>
      </c>
      <c r="E23" s="12" t="s">
        <v>17</v>
      </c>
      <c r="F23" s="14" t="s">
        <v>96</v>
      </c>
      <c r="G23" s="21" t="s">
        <v>97</v>
      </c>
      <c r="H23" s="14" t="s">
        <v>98</v>
      </c>
      <c r="I23" s="1"/>
    </row>
    <row r="24" s="1" customFormat="1" ht="26" customHeight="1" spans="1:8">
      <c r="A24" s="10">
        <v>22</v>
      </c>
      <c r="B24" s="20" t="s">
        <v>99</v>
      </c>
      <c r="C24" s="12" t="s">
        <v>55</v>
      </c>
      <c r="D24" s="13" t="s">
        <v>11</v>
      </c>
      <c r="E24" s="12" t="s">
        <v>17</v>
      </c>
      <c r="F24" s="14" t="s">
        <v>100</v>
      </c>
      <c r="G24" s="21" t="s">
        <v>101</v>
      </c>
      <c r="H24" s="14" t="s">
        <v>102</v>
      </c>
    </row>
    <row r="25" s="4" customFormat="1" ht="26" customHeight="1" spans="1:9">
      <c r="A25" s="10">
        <v>23</v>
      </c>
      <c r="B25" s="20" t="s">
        <v>103</v>
      </c>
      <c r="C25" s="12" t="s">
        <v>55</v>
      </c>
      <c r="D25" s="13" t="s">
        <v>11</v>
      </c>
      <c r="E25" s="12" t="s">
        <v>17</v>
      </c>
      <c r="F25" s="14" t="s">
        <v>104</v>
      </c>
      <c r="G25" s="21" t="s">
        <v>105</v>
      </c>
      <c r="H25" s="14" t="s">
        <v>106</v>
      </c>
      <c r="I25" s="1"/>
    </row>
    <row r="26" s="1" customFormat="1" ht="26" customHeight="1" spans="1:9">
      <c r="A26" s="10">
        <v>24</v>
      </c>
      <c r="B26" s="20" t="s">
        <v>107</v>
      </c>
      <c r="C26" s="12" t="s">
        <v>55</v>
      </c>
      <c r="D26" s="13" t="s">
        <v>11</v>
      </c>
      <c r="E26" s="12" t="s">
        <v>17</v>
      </c>
      <c r="F26" s="14" t="s">
        <v>108</v>
      </c>
      <c r="G26" s="21" t="s">
        <v>109</v>
      </c>
      <c r="H26" s="14" t="s">
        <v>110</v>
      </c>
      <c r="I26" s="4"/>
    </row>
    <row r="27" s="1" customFormat="1" ht="26" customHeight="1" spans="1:8">
      <c r="A27" s="10">
        <v>25</v>
      </c>
      <c r="B27" s="20" t="s">
        <v>111</v>
      </c>
      <c r="C27" s="12" t="s">
        <v>55</v>
      </c>
      <c r="D27" s="13" t="s">
        <v>11</v>
      </c>
      <c r="E27" s="12" t="s">
        <v>17</v>
      </c>
      <c r="F27" s="14" t="s">
        <v>112</v>
      </c>
      <c r="G27" s="21" t="s">
        <v>113</v>
      </c>
      <c r="H27" s="14" t="s">
        <v>114</v>
      </c>
    </row>
    <row r="28" s="4" customFormat="1" ht="26" customHeight="1" spans="1:9">
      <c r="A28" s="10">
        <v>26</v>
      </c>
      <c r="B28" s="20" t="s">
        <v>115</v>
      </c>
      <c r="C28" s="12" t="s">
        <v>55</v>
      </c>
      <c r="D28" s="13" t="s">
        <v>11</v>
      </c>
      <c r="E28" s="12" t="s">
        <v>17</v>
      </c>
      <c r="F28" s="26" t="s">
        <v>116</v>
      </c>
      <c r="G28" s="21" t="s">
        <v>117</v>
      </c>
      <c r="H28" s="26" t="s">
        <v>118</v>
      </c>
      <c r="I28" s="1"/>
    </row>
    <row r="29" s="1" customFormat="1" ht="26" customHeight="1" spans="1:9">
      <c r="A29" s="10">
        <v>27</v>
      </c>
      <c r="B29" s="20" t="s">
        <v>119</v>
      </c>
      <c r="C29" s="12" t="s">
        <v>55</v>
      </c>
      <c r="D29" s="13" t="s">
        <v>11</v>
      </c>
      <c r="E29" s="12" t="s">
        <v>17</v>
      </c>
      <c r="F29" s="26" t="s">
        <v>120</v>
      </c>
      <c r="G29" s="27" t="s">
        <v>121</v>
      </c>
      <c r="H29" s="26" t="s">
        <v>122</v>
      </c>
      <c r="I29" s="4"/>
    </row>
    <row r="30" ht="26" customHeight="1" spans="1:8">
      <c r="A30" s="10">
        <v>28</v>
      </c>
      <c r="B30" s="20" t="s">
        <v>123</v>
      </c>
      <c r="C30" s="12" t="s">
        <v>55</v>
      </c>
      <c r="D30" s="13" t="s">
        <v>11</v>
      </c>
      <c r="E30" s="12" t="s">
        <v>12</v>
      </c>
      <c r="F30" s="26" t="s">
        <v>124</v>
      </c>
      <c r="G30" s="21" t="s">
        <v>125</v>
      </c>
      <c r="H30" s="26" t="s">
        <v>126</v>
      </c>
    </row>
  </sheetData>
  <mergeCells count="1">
    <mergeCell ref="A1:H1"/>
  </mergeCells>
  <conditionalFormatting sqref="F29">
    <cfRule type="duplicateValues" dxfId="0" priority="4"/>
  </conditionalFormatting>
  <conditionalFormatting sqref="H29">
    <cfRule type="duplicateValues" dxfId="0" priority="3"/>
  </conditionalFormatting>
  <conditionalFormatting sqref="F30:H30">
    <cfRule type="duplicateValues" dxfId="0" priority="1"/>
  </conditionalFormatting>
  <conditionalFormatting sqref="F13:F18">
    <cfRule type="duplicateValues" dxfId="0" priority="5"/>
  </conditionalFormatting>
  <conditionalFormatting sqref="F19:F28">
    <cfRule type="duplicateValues" dxfId="0" priority="2"/>
  </conditionalFormatting>
  <dataValidations count="5">
    <dataValidation allowBlank="1" showInputMessage="1" showErrorMessage="1" promptTitle="填写项目负责人姓名" prompt="请输入项目第一负责人姓名。" sqref="F5 F10 F15 F23:F27"/>
    <dataValidation allowBlank="1" showInputMessage="1" showErrorMessage="1" promptTitle="填写项目其他成员信息" prompt="格式如：成员1/2014001,成员2/2014002,成员3/2014003,......&#10;注意：逗号请用英文状态下的格式填写。" sqref="G5 G15 G23:G27"/>
    <dataValidation allowBlank="1" showInputMessage="1" showErrorMessage="1" promptTitle="填写指导教师姓名" prompt="指导教师有多个请以英文状态下的逗号隔开。" sqref="H5 H10 H15 H23:H27"/>
    <dataValidation type="list" allowBlank="1" showInputMessage="1" showErrorMessage="1" errorTitle="项目级别输入有误！" error="项目级别名称有误，请重新输入！" promptTitle="选择项目级别" prompt="国家级&#10;省级" sqref="C30 C3:C28">
      <formula1>"国家级,省级"</formula1>
    </dataValidation>
    <dataValidation type="list" allowBlank="1" showInputMessage="1" showErrorMessage="1" errorTitle="类型输入有误！" error="项目类型名称不符合，请重新填写！" promptTitle="选择项目类型" prompt="创新训练项目&#10;创业训练项目&#10;创业实践项目" sqref="E3:E30">
      <formula1>"创新训练项目,创业训练项目,创业实践项目"</formula1>
    </dataValidation>
  </dataValidations>
  <pageMargins left="0.75" right="0.118055555555556" top="1" bottom="1" header="0.5" footer="0.5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李梦群</dc:creator>
  <cp:lastModifiedBy>球球</cp:lastModifiedBy>
  <dcterms:created xsi:type="dcterms:W3CDTF">2016-12-02T08:54:00Z</dcterms:created>
  <dcterms:modified xsi:type="dcterms:W3CDTF">2025-02-18T14:20:54Z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9DAEB420515F40DE9BD5F75BED5B139C_13</vt:lpwstr>
  </property>
  <property fmtid="{D5CDD505-2E9C-101B-9397-08002B2CF9AE}" pid="4" name="commondata">
    <vt:lpwstr>eyJoZGlkIjoiNWUwMTU4NWViYzBiOTViOWI0ZTc5MzFmYzU3NDJiZWEifQ==</vt:lpwstr>
  </property>
</Properties>
</file>